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ptops" sheetId="1" r:id="rId4"/>
  </sheets>
  <definedNames/>
  <calcPr/>
  <extLst>
    <ext uri="GoogleSheetsCustomDataVersion1">
      <go:sheetsCustomData xmlns:go="http://customooxmlschemas.google.com/" r:id="rId5" roundtripDataSignature="AMtx7mgObAGb5lsnOeF6tEdT0QaiE+zGsQ=="/>
    </ext>
  </extLst>
</workbook>
</file>

<file path=xl/sharedStrings.xml><?xml version="1.0" encoding="utf-8"?>
<sst xmlns="http://schemas.openxmlformats.org/spreadsheetml/2006/main" count="259" uniqueCount="84">
  <si>
    <t>Item Group</t>
  </si>
  <si>
    <t>Product Name</t>
  </si>
  <si>
    <t>Appearance</t>
  </si>
  <si>
    <t>Functionality</t>
  </si>
  <si>
    <t>CPU Laptops</t>
  </si>
  <si>
    <t>RAM</t>
  </si>
  <si>
    <t>Drive</t>
  </si>
  <si>
    <t>Battery status</t>
  </si>
  <si>
    <t>Battery cycles</t>
  </si>
  <si>
    <t>Boxed</t>
  </si>
  <si>
    <t>Keyboard</t>
  </si>
  <si>
    <t>COA</t>
  </si>
  <si>
    <t>LCD Graphics array</t>
  </si>
  <si>
    <t>Color</t>
  </si>
  <si>
    <t>PC Fault Descriptions</t>
  </si>
  <si>
    <t>PC Additional Fault</t>
  </si>
  <si>
    <t>Required Count</t>
  </si>
  <si>
    <t>PC Laptops</t>
  </si>
  <si>
    <t>Lenovo G40-70 14"</t>
  </si>
  <si>
    <t>Grade C</t>
  </si>
  <si>
    <t>Working</t>
  </si>
  <si>
    <t>Core i5-4210U</t>
  </si>
  <si>
    <t>4GB</t>
  </si>
  <si>
    <t>320GB HDD</t>
  </si>
  <si>
    <t>Holds Charge</t>
  </si>
  <si>
    <t>Unboxed</t>
  </si>
  <si>
    <t>ARABIC</t>
  </si>
  <si>
    <t>WIN 8.1</t>
  </si>
  <si>
    <t>HD (1366x768)</t>
  </si>
  <si>
    <t>Black</t>
  </si>
  <si>
    <t>Lenovo ThinkPad X1 Carbon 14" (2nd Gen)</t>
  </si>
  <si>
    <t>Working*</t>
  </si>
  <si>
    <t>Core i7-4600U</t>
  </si>
  <si>
    <t>8GB</t>
  </si>
  <si>
    <t>128GB SSD</t>
  </si>
  <si>
    <t>NOR</t>
  </si>
  <si>
    <t>WIN 8 Pro</t>
  </si>
  <si>
    <t>QHD/WQHD (2560x1440)</t>
  </si>
  <si>
    <t>Minor LCD Fault (Discoloration/Spots/Dust)</t>
  </si>
  <si>
    <t>HP EliteBook Folio 1040 G1 14"</t>
  </si>
  <si>
    <t>Grade B</t>
  </si>
  <si>
    <t>256GB SSD</t>
  </si>
  <si>
    <t>SWE/FIN</t>
  </si>
  <si>
    <t>FHD (1920x1080)</t>
  </si>
  <si>
    <t>Silver</t>
  </si>
  <si>
    <t>HP EliteBook Revolve 810 G2 11.6" Touch</t>
  </si>
  <si>
    <t>HP EliteBook 820 G1 12.5"</t>
  </si>
  <si>
    <t>Core i7-4500U</t>
  </si>
  <si>
    <t>Lenovo G50-70 15.6"</t>
  </si>
  <si>
    <t>6GB</t>
  </si>
  <si>
    <t>1TB HDD</t>
  </si>
  <si>
    <t>Missing</t>
  </si>
  <si>
    <t>Lenovo IdeaPad S310 13.3"</t>
  </si>
  <si>
    <t>Core i5-4200U</t>
  </si>
  <si>
    <t>500GB HDD</t>
  </si>
  <si>
    <t>Brown</t>
  </si>
  <si>
    <t>Missing a Piece of Case</t>
  </si>
  <si>
    <t>HP ProBook 640 G1 14"</t>
  </si>
  <si>
    <t>Core i5-4300M</t>
  </si>
  <si>
    <t>12GB</t>
  </si>
  <si>
    <t>WIN 7 Pro</t>
  </si>
  <si>
    <t>HD+ (1600x900)</t>
  </si>
  <si>
    <t>Lenovo ThinkPad T440p 14"</t>
  </si>
  <si>
    <t>DNK</t>
  </si>
  <si>
    <t>WIN 10 Pro</t>
  </si>
  <si>
    <t>Cam Issue</t>
  </si>
  <si>
    <t>HP EliteBook 840 G1 14"</t>
  </si>
  <si>
    <t>180GB SSD</t>
  </si>
  <si>
    <t>HP ZBook 15 G1 Workstation 15.6"</t>
  </si>
  <si>
    <t>Core i7-4700MQ</t>
  </si>
  <si>
    <t>24GB</t>
  </si>
  <si>
    <t>750GB HDD</t>
  </si>
  <si>
    <t>FRA</t>
  </si>
  <si>
    <t>Excellent</t>
  </si>
  <si>
    <t>USA</t>
  </si>
  <si>
    <t>16GB</t>
  </si>
  <si>
    <t>750GB SSD</t>
  </si>
  <si>
    <t>HP ZBook 17 17.3"</t>
  </si>
  <si>
    <t>Core i7-4900MQ</t>
  </si>
  <si>
    <t>32GB</t>
  </si>
  <si>
    <t>512GB SSD + 750GB HDD</t>
  </si>
  <si>
    <t>Grey</t>
  </si>
  <si>
    <t>Lenovo ThinkPad X1 Carbon Touch 14" (2nd Gen)</t>
  </si>
  <si>
    <t>Core i5-4300U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</si>
</sst>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Arial"/>
    </font>
    <font>
      <sz val="8.0"/>
      <color rgb="FF000000"/>
      <name val="Calibri"/>
    </font>
    <font>
      <sz val="8.0"/>
      <name val="&quot;Arial&quot;"/>
    </font>
    <font>
      <sz val="8.0"/>
      <color theme="1"/>
      <name val="&quot;Arial&quot;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bottom"/>
    </xf>
    <xf borderId="0" fillId="0" fontId="2" numFmtId="0" xfId="0" applyAlignment="1" applyFont="1">
      <alignment horizontal="left" vertical="bottom"/>
    </xf>
    <xf borderId="0" fillId="0" fontId="2" numFmtId="0" xfId="0" applyAlignment="1" applyFont="1">
      <alignment horizontal="left" vertical="bottom"/>
    </xf>
    <xf borderId="0" fillId="0" fontId="1" numFmtId="0" xfId="0" applyAlignment="1" applyFont="1">
      <alignment horizontal="right" readingOrder="0" vertical="bottom"/>
    </xf>
    <xf borderId="0" fillId="0" fontId="3" numFmtId="0" xfId="0" applyAlignment="1" applyFont="1">
      <alignment horizontal="left" vertical="bottom"/>
    </xf>
    <xf borderId="0" fillId="0" fontId="3" numFmtId="0" xfId="0" applyAlignment="1" applyFon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30.38"/>
    <col customWidth="1" min="3" max="3" width="12.88"/>
    <col customWidth="1" min="4" max="4" width="10.13"/>
    <col customWidth="1" min="5" max="5" width="12.0"/>
    <col customWidth="1" min="6" max="6" width="5.13"/>
    <col customWidth="1" min="7" max="7" width="9.5"/>
    <col customWidth="1" min="8" max="8" width="11.38"/>
    <col customWidth="1" min="9" max="9" width="8.88"/>
    <col customWidth="1" min="10" max="10" width="10.13"/>
    <col customWidth="1" min="11" max="11" width="9.75"/>
    <col customWidth="1" min="12" max="14" width="7.63"/>
    <col customWidth="1" min="15" max="15" width="30.5"/>
    <col customWidth="1" min="16" max="16" width="23.0"/>
    <col customWidth="1" min="17" max="26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2"/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O2" s="2"/>
      <c r="P2" s="3"/>
      <c r="Q2" s="4">
        <v>1.0</v>
      </c>
    </row>
    <row r="3">
      <c r="A3" s="1" t="s">
        <v>17</v>
      </c>
      <c r="B3" s="1" t="s">
        <v>30</v>
      </c>
      <c r="C3" s="1" t="s">
        <v>19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24</v>
      </c>
      <c r="I3" s="2"/>
      <c r="J3" s="1" t="s">
        <v>25</v>
      </c>
      <c r="K3" s="1" t="s">
        <v>35</v>
      </c>
      <c r="L3" s="1" t="s">
        <v>36</v>
      </c>
      <c r="M3" s="1" t="s">
        <v>37</v>
      </c>
      <c r="N3" s="1" t="s">
        <v>29</v>
      </c>
      <c r="O3" s="1" t="s">
        <v>38</v>
      </c>
      <c r="P3" s="2"/>
      <c r="Q3" s="4">
        <v>1.0</v>
      </c>
    </row>
    <row r="4">
      <c r="A4" s="1" t="s">
        <v>17</v>
      </c>
      <c r="B4" s="1" t="s">
        <v>39</v>
      </c>
      <c r="C4" s="1" t="s">
        <v>40</v>
      </c>
      <c r="D4" s="1" t="s">
        <v>31</v>
      </c>
      <c r="E4" s="1" t="s">
        <v>32</v>
      </c>
      <c r="F4" s="1" t="s">
        <v>33</v>
      </c>
      <c r="G4" s="1" t="s">
        <v>41</v>
      </c>
      <c r="H4" s="1" t="s">
        <v>24</v>
      </c>
      <c r="I4" s="2"/>
      <c r="J4" s="1" t="s">
        <v>25</v>
      </c>
      <c r="K4" s="1" t="s">
        <v>42</v>
      </c>
      <c r="L4" s="1" t="s">
        <v>36</v>
      </c>
      <c r="M4" s="1" t="s">
        <v>43</v>
      </c>
      <c r="N4" s="1" t="s">
        <v>44</v>
      </c>
      <c r="O4" s="1" t="s">
        <v>38</v>
      </c>
      <c r="P4" s="3"/>
      <c r="Q4" s="4">
        <v>1.0</v>
      </c>
    </row>
    <row r="5">
      <c r="A5" s="1" t="s">
        <v>17</v>
      </c>
      <c r="B5" s="1" t="s">
        <v>45</v>
      </c>
      <c r="C5" s="1" t="s">
        <v>40</v>
      </c>
      <c r="D5" s="1" t="s">
        <v>31</v>
      </c>
      <c r="E5" s="1" t="s">
        <v>32</v>
      </c>
      <c r="F5" s="1" t="s">
        <v>33</v>
      </c>
      <c r="G5" s="1" t="s">
        <v>41</v>
      </c>
      <c r="H5" s="1" t="s">
        <v>24</v>
      </c>
      <c r="I5" s="2"/>
      <c r="J5" s="1" t="s">
        <v>25</v>
      </c>
      <c r="K5" s="1" t="s">
        <v>42</v>
      </c>
      <c r="L5" s="1" t="s">
        <v>36</v>
      </c>
      <c r="M5" s="1" t="s">
        <v>28</v>
      </c>
      <c r="N5" s="1" t="s">
        <v>44</v>
      </c>
      <c r="O5" s="1" t="s">
        <v>38</v>
      </c>
      <c r="P5" s="3"/>
      <c r="Q5" s="4">
        <v>1.0</v>
      </c>
    </row>
    <row r="6">
      <c r="A6" s="1" t="s">
        <v>17</v>
      </c>
      <c r="B6" s="1" t="s">
        <v>46</v>
      </c>
      <c r="C6" s="1" t="s">
        <v>40</v>
      </c>
      <c r="D6" s="1" t="s">
        <v>20</v>
      </c>
      <c r="E6" s="1" t="s">
        <v>47</v>
      </c>
      <c r="F6" s="1" t="s">
        <v>33</v>
      </c>
      <c r="G6" s="1" t="s">
        <v>41</v>
      </c>
      <c r="H6" s="1" t="s">
        <v>24</v>
      </c>
      <c r="I6" s="2"/>
      <c r="J6" s="1" t="s">
        <v>25</v>
      </c>
      <c r="K6" s="1" t="s">
        <v>42</v>
      </c>
      <c r="L6" s="1" t="s">
        <v>36</v>
      </c>
      <c r="M6" s="1" t="s">
        <v>28</v>
      </c>
      <c r="N6" s="1" t="s">
        <v>29</v>
      </c>
      <c r="O6" s="2"/>
      <c r="P6" s="3"/>
      <c r="Q6" s="4">
        <v>3.0</v>
      </c>
    </row>
    <row r="7">
      <c r="A7" s="1" t="s">
        <v>17</v>
      </c>
      <c r="B7" s="1" t="s">
        <v>48</v>
      </c>
      <c r="C7" s="1" t="s">
        <v>40</v>
      </c>
      <c r="D7" s="1" t="s">
        <v>20</v>
      </c>
      <c r="E7" s="1" t="s">
        <v>21</v>
      </c>
      <c r="F7" s="1" t="s">
        <v>49</v>
      </c>
      <c r="G7" s="1" t="s">
        <v>50</v>
      </c>
      <c r="H7" s="1" t="s">
        <v>24</v>
      </c>
      <c r="I7" s="2"/>
      <c r="J7" s="1" t="s">
        <v>25</v>
      </c>
      <c r="K7" s="1" t="s">
        <v>42</v>
      </c>
      <c r="L7" s="1" t="s">
        <v>51</v>
      </c>
      <c r="M7" s="1" t="s">
        <v>28</v>
      </c>
      <c r="N7" s="1" t="s">
        <v>29</v>
      </c>
      <c r="O7" s="2"/>
      <c r="P7" s="3"/>
      <c r="Q7" s="4">
        <v>1.0</v>
      </c>
    </row>
    <row r="8">
      <c r="A8" s="1" t="s">
        <v>17</v>
      </c>
      <c r="B8" s="1" t="s">
        <v>52</v>
      </c>
      <c r="C8" s="1" t="s">
        <v>19</v>
      </c>
      <c r="D8" s="1" t="s">
        <v>31</v>
      </c>
      <c r="E8" s="1" t="s">
        <v>53</v>
      </c>
      <c r="F8" s="1" t="s">
        <v>22</v>
      </c>
      <c r="G8" s="1" t="s">
        <v>54</v>
      </c>
      <c r="H8" s="1" t="s">
        <v>24</v>
      </c>
      <c r="I8" s="2"/>
      <c r="J8" s="1" t="s">
        <v>25</v>
      </c>
      <c r="K8" s="1" t="s">
        <v>42</v>
      </c>
      <c r="L8" s="1" t="s">
        <v>27</v>
      </c>
      <c r="M8" s="1" t="s">
        <v>28</v>
      </c>
      <c r="N8" s="1" t="s">
        <v>55</v>
      </c>
      <c r="O8" s="1" t="s">
        <v>56</v>
      </c>
      <c r="P8" s="3"/>
      <c r="Q8" s="4">
        <v>1.0</v>
      </c>
    </row>
    <row r="9">
      <c r="A9" s="1" t="s">
        <v>17</v>
      </c>
      <c r="B9" s="1" t="s">
        <v>57</v>
      </c>
      <c r="C9" s="1" t="s">
        <v>19</v>
      </c>
      <c r="D9" s="1" t="s">
        <v>31</v>
      </c>
      <c r="E9" s="1" t="s">
        <v>58</v>
      </c>
      <c r="F9" s="1" t="s">
        <v>59</v>
      </c>
      <c r="G9" s="1" t="s">
        <v>54</v>
      </c>
      <c r="H9" s="1" t="s">
        <v>24</v>
      </c>
      <c r="I9" s="2"/>
      <c r="J9" s="1" t="s">
        <v>25</v>
      </c>
      <c r="K9" s="1" t="s">
        <v>42</v>
      </c>
      <c r="L9" s="1" t="s">
        <v>60</v>
      </c>
      <c r="M9" s="1" t="s">
        <v>61</v>
      </c>
      <c r="N9" s="1" t="s">
        <v>29</v>
      </c>
      <c r="O9" s="1" t="s">
        <v>38</v>
      </c>
      <c r="P9" s="3"/>
      <c r="Q9" s="4">
        <v>1.0</v>
      </c>
    </row>
    <row r="10">
      <c r="A10" s="1" t="s">
        <v>17</v>
      </c>
      <c r="B10" s="1" t="s">
        <v>62</v>
      </c>
      <c r="C10" s="1" t="s">
        <v>40</v>
      </c>
      <c r="D10" s="1" t="s">
        <v>31</v>
      </c>
      <c r="E10" s="1" t="s">
        <v>58</v>
      </c>
      <c r="F10" s="1" t="s">
        <v>22</v>
      </c>
      <c r="G10" s="1" t="s">
        <v>34</v>
      </c>
      <c r="H10" s="1" t="s">
        <v>24</v>
      </c>
      <c r="I10" s="2"/>
      <c r="J10" s="1" t="s">
        <v>25</v>
      </c>
      <c r="K10" s="1" t="s">
        <v>63</v>
      </c>
      <c r="L10" s="1" t="s">
        <v>64</v>
      </c>
      <c r="M10" s="1" t="s">
        <v>61</v>
      </c>
      <c r="N10" s="1" t="s">
        <v>29</v>
      </c>
      <c r="O10" s="1" t="s">
        <v>65</v>
      </c>
      <c r="P10" s="3"/>
      <c r="Q10" s="4">
        <v>1.0</v>
      </c>
    </row>
    <row r="11">
      <c r="A11" s="1" t="s">
        <v>17</v>
      </c>
      <c r="B11" s="1" t="s">
        <v>66</v>
      </c>
      <c r="C11" s="1" t="s">
        <v>19</v>
      </c>
      <c r="D11" s="1" t="s">
        <v>20</v>
      </c>
      <c r="E11" s="1" t="s">
        <v>32</v>
      </c>
      <c r="F11" s="1" t="s">
        <v>22</v>
      </c>
      <c r="G11" s="1" t="s">
        <v>67</v>
      </c>
      <c r="H11" s="1" t="s">
        <v>24</v>
      </c>
      <c r="I11" s="2"/>
      <c r="J11" s="1" t="s">
        <v>25</v>
      </c>
      <c r="K11" s="1" t="s">
        <v>35</v>
      </c>
      <c r="L11" s="1" t="s">
        <v>36</v>
      </c>
      <c r="M11" s="1" t="s">
        <v>43</v>
      </c>
      <c r="N11" s="1" t="s">
        <v>29</v>
      </c>
      <c r="O11" s="2"/>
      <c r="P11" s="3"/>
      <c r="Q11" s="4">
        <v>1.0</v>
      </c>
    </row>
    <row r="12">
      <c r="A12" s="1" t="s">
        <v>17</v>
      </c>
      <c r="B12" s="1" t="s">
        <v>66</v>
      </c>
      <c r="C12" s="1" t="s">
        <v>19</v>
      </c>
      <c r="D12" s="1" t="s">
        <v>31</v>
      </c>
      <c r="E12" s="1" t="s">
        <v>32</v>
      </c>
      <c r="F12" s="1" t="s">
        <v>22</v>
      </c>
      <c r="G12" s="1" t="s">
        <v>67</v>
      </c>
      <c r="H12" s="1" t="s">
        <v>24</v>
      </c>
      <c r="I12" s="2"/>
      <c r="J12" s="1" t="s">
        <v>25</v>
      </c>
      <c r="K12" s="1" t="s">
        <v>35</v>
      </c>
      <c r="L12" s="1" t="s">
        <v>36</v>
      </c>
      <c r="M12" s="1" t="s">
        <v>43</v>
      </c>
      <c r="N12" s="1" t="s">
        <v>29</v>
      </c>
      <c r="O12" s="1" t="s">
        <v>38</v>
      </c>
      <c r="P12" s="2"/>
      <c r="Q12" s="4">
        <v>1.0</v>
      </c>
    </row>
    <row r="13">
      <c r="A13" s="1" t="s">
        <v>17</v>
      </c>
      <c r="B13" s="1" t="s">
        <v>68</v>
      </c>
      <c r="C13" s="1" t="s">
        <v>19</v>
      </c>
      <c r="D13" s="1" t="s">
        <v>20</v>
      </c>
      <c r="E13" s="1" t="s">
        <v>69</v>
      </c>
      <c r="F13" s="1" t="s">
        <v>70</v>
      </c>
      <c r="G13" s="1" t="s">
        <v>71</v>
      </c>
      <c r="H13" s="1" t="s">
        <v>24</v>
      </c>
      <c r="I13" s="2"/>
      <c r="J13" s="1" t="s">
        <v>25</v>
      </c>
      <c r="K13" s="1" t="s">
        <v>72</v>
      </c>
      <c r="L13" s="1" t="s">
        <v>60</v>
      </c>
      <c r="M13" s="1" t="s">
        <v>43</v>
      </c>
      <c r="N13" s="1" t="s">
        <v>29</v>
      </c>
      <c r="O13" s="2"/>
      <c r="P13" s="3"/>
      <c r="Q13" s="4">
        <v>1.0</v>
      </c>
    </row>
    <row r="14">
      <c r="A14" s="1" t="s">
        <v>17</v>
      </c>
      <c r="B14" s="1" t="s">
        <v>68</v>
      </c>
      <c r="C14" s="1" t="s">
        <v>19</v>
      </c>
      <c r="D14" s="1" t="s">
        <v>20</v>
      </c>
      <c r="E14" s="1" t="s">
        <v>69</v>
      </c>
      <c r="F14" s="1" t="s">
        <v>33</v>
      </c>
      <c r="G14" s="1" t="s">
        <v>50</v>
      </c>
      <c r="H14" s="1" t="s">
        <v>73</v>
      </c>
      <c r="I14" s="2"/>
      <c r="J14" s="1" t="s">
        <v>25</v>
      </c>
      <c r="K14" s="1" t="s">
        <v>74</v>
      </c>
      <c r="L14" s="1" t="s">
        <v>51</v>
      </c>
      <c r="M14" s="1" t="s">
        <v>43</v>
      </c>
      <c r="N14" s="1" t="s">
        <v>29</v>
      </c>
      <c r="O14" s="3"/>
      <c r="P14" s="3"/>
      <c r="Q14" s="4">
        <v>1.0</v>
      </c>
    </row>
    <row r="15">
      <c r="A15" s="1" t="s">
        <v>17</v>
      </c>
      <c r="B15" s="1" t="s">
        <v>68</v>
      </c>
      <c r="C15" s="1" t="s">
        <v>19</v>
      </c>
      <c r="D15" s="1" t="s">
        <v>20</v>
      </c>
      <c r="E15" s="1" t="s">
        <v>69</v>
      </c>
      <c r="F15" s="1" t="s">
        <v>75</v>
      </c>
      <c r="G15" s="1" t="s">
        <v>76</v>
      </c>
      <c r="H15" s="1" t="s">
        <v>24</v>
      </c>
      <c r="I15" s="2"/>
      <c r="J15" s="1" t="s">
        <v>25</v>
      </c>
      <c r="K15" s="1" t="s">
        <v>42</v>
      </c>
      <c r="L15" s="1" t="s">
        <v>60</v>
      </c>
      <c r="M15" s="1" t="s">
        <v>43</v>
      </c>
      <c r="N15" s="1" t="s">
        <v>29</v>
      </c>
      <c r="O15" s="3"/>
      <c r="P15" s="3"/>
      <c r="Q15" s="4">
        <v>1.0</v>
      </c>
    </row>
    <row r="16">
      <c r="A16" s="1" t="s">
        <v>17</v>
      </c>
      <c r="B16" s="1" t="s">
        <v>77</v>
      </c>
      <c r="C16" s="1" t="s">
        <v>40</v>
      </c>
      <c r="D16" s="1" t="s">
        <v>20</v>
      </c>
      <c r="E16" s="1" t="s">
        <v>78</v>
      </c>
      <c r="F16" s="1" t="s">
        <v>79</v>
      </c>
      <c r="G16" s="1" t="s">
        <v>80</v>
      </c>
      <c r="H16" s="1" t="s">
        <v>24</v>
      </c>
      <c r="I16" s="2"/>
      <c r="J16" s="1" t="s">
        <v>25</v>
      </c>
      <c r="K16" s="1" t="s">
        <v>35</v>
      </c>
      <c r="L16" s="1" t="s">
        <v>60</v>
      </c>
      <c r="M16" s="1" t="s">
        <v>43</v>
      </c>
      <c r="N16" s="1" t="s">
        <v>81</v>
      </c>
      <c r="O16" s="2"/>
      <c r="P16" s="3"/>
      <c r="Q16" s="4">
        <v>1.0</v>
      </c>
    </row>
    <row r="17">
      <c r="A17" s="1" t="s">
        <v>17</v>
      </c>
      <c r="B17" s="1" t="s">
        <v>68</v>
      </c>
      <c r="C17" s="1" t="s">
        <v>40</v>
      </c>
      <c r="D17" s="1" t="s">
        <v>20</v>
      </c>
      <c r="E17" s="1" t="s">
        <v>69</v>
      </c>
      <c r="F17" s="1" t="s">
        <v>59</v>
      </c>
      <c r="G17" s="1" t="s">
        <v>71</v>
      </c>
      <c r="H17" s="1" t="s">
        <v>24</v>
      </c>
      <c r="I17" s="2"/>
      <c r="J17" s="1" t="s">
        <v>25</v>
      </c>
      <c r="K17" s="1" t="s">
        <v>42</v>
      </c>
      <c r="L17" s="1" t="s">
        <v>60</v>
      </c>
      <c r="M17" s="1" t="s">
        <v>43</v>
      </c>
      <c r="N17" s="1" t="s">
        <v>81</v>
      </c>
      <c r="O17" s="3"/>
      <c r="P17" s="3"/>
      <c r="Q17" s="4">
        <v>1.0</v>
      </c>
    </row>
    <row r="18">
      <c r="A18" s="1" t="s">
        <v>17</v>
      </c>
      <c r="B18" s="1" t="s">
        <v>77</v>
      </c>
      <c r="C18" s="1" t="s">
        <v>40</v>
      </c>
      <c r="D18" s="1" t="s">
        <v>20</v>
      </c>
      <c r="E18" s="1" t="s">
        <v>78</v>
      </c>
      <c r="F18" s="1" t="s">
        <v>79</v>
      </c>
      <c r="G18" s="1" t="s">
        <v>80</v>
      </c>
      <c r="H18" s="1" t="s">
        <v>24</v>
      </c>
      <c r="I18" s="2"/>
      <c r="J18" s="1" t="s">
        <v>25</v>
      </c>
      <c r="K18" s="1" t="s">
        <v>35</v>
      </c>
      <c r="L18" s="1" t="s">
        <v>60</v>
      </c>
      <c r="M18" s="1" t="s">
        <v>43</v>
      </c>
      <c r="N18" s="1" t="s">
        <v>29</v>
      </c>
      <c r="O18" s="2"/>
      <c r="P18" s="2"/>
      <c r="Q18" s="4">
        <v>1.0</v>
      </c>
    </row>
    <row r="19">
      <c r="A19" s="1" t="s">
        <v>17</v>
      </c>
      <c r="B19" s="1" t="s">
        <v>82</v>
      </c>
      <c r="C19" s="1" t="s">
        <v>19</v>
      </c>
      <c r="D19" s="1" t="s">
        <v>31</v>
      </c>
      <c r="E19" s="1" t="s">
        <v>83</v>
      </c>
      <c r="F19" s="1" t="s">
        <v>33</v>
      </c>
      <c r="G19" s="1" t="s">
        <v>34</v>
      </c>
      <c r="H19" s="1" t="s">
        <v>24</v>
      </c>
      <c r="I19" s="2"/>
      <c r="J19" s="1" t="s">
        <v>25</v>
      </c>
      <c r="K19" s="1" t="s">
        <v>35</v>
      </c>
      <c r="L19" s="1" t="s">
        <v>36</v>
      </c>
      <c r="M19" s="1" t="s">
        <v>37</v>
      </c>
      <c r="N19" s="1" t="s">
        <v>29</v>
      </c>
      <c r="O19" s="1" t="s">
        <v>38</v>
      </c>
      <c r="P19" s="3"/>
      <c r="Q19" s="4">
        <v>1.0</v>
      </c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  <c r="Q20" s="5">
        <f>SUM(Q2:Q19)</f>
        <v>20</v>
      </c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6"/>
      <c r="Q21" s="4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6"/>
      <c r="P22" s="6"/>
      <c r="Q22" s="4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6"/>
      <c r="Q23" s="4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6"/>
      <c r="Q24" s="4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6"/>
      <c r="Q25" s="4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"/>
      <c r="P26" s="6"/>
      <c r="Q26" s="4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6"/>
      <c r="Q27" s="4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  <c r="P28" s="6"/>
      <c r="Q28" s="4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"/>
      <c r="Q29" s="4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6"/>
      <c r="Q30" s="4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6"/>
      <c r="P31" s="6"/>
      <c r="Q31" s="4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6"/>
      <c r="P33" s="6"/>
      <c r="Q33" s="4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"/>
      <c r="P35" s="6"/>
      <c r="Q35" s="4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/>
      <c r="P37" s="6"/>
      <c r="Q37" s="4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"/>
      <c r="P38" s="6"/>
      <c r="Q38" s="4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4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6"/>
      <c r="P40" s="6"/>
      <c r="Q40" s="4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6"/>
      <c r="Q41" s="4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6"/>
      <c r="Q42" s="4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6"/>
      <c r="Q44" s="4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6"/>
      <c r="Q45" s="4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6"/>
      <c r="Q47" s="4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"/>
      <c r="P48" s="6"/>
      <c r="Q48" s="4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6"/>
      <c r="Q49" s="4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"/>
      <c r="P50" s="6"/>
      <c r="Q50" s="4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6"/>
      <c r="P51" s="6"/>
      <c r="Q51" s="4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6"/>
      <c r="Q52" s="4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6"/>
      <c r="Q53" s="4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Q54" s="4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6"/>
      <c r="P56" s="6"/>
      <c r="Q56" s="4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6"/>
      <c r="Q57" s="4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"/>
      <c r="P58" s="6"/>
      <c r="Q58" s="4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6"/>
      <c r="P59" s="6"/>
      <c r="Q59" s="4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6"/>
      <c r="P60" s="6"/>
      <c r="Q60" s="4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6"/>
      <c r="P61" s="6"/>
      <c r="Q61" s="4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"/>
      <c r="Q62" s="4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6"/>
      <c r="Q63" s="4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6"/>
      <c r="P64" s="6"/>
      <c r="Q64" s="4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"/>
      <c r="P65" s="6"/>
      <c r="Q65" s="4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"/>
      <c r="Q66" s="4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6"/>
      <c r="P67" s="6"/>
      <c r="Q67" s="4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6"/>
      <c r="P68" s="6"/>
      <c r="Q68" s="4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6"/>
      <c r="P69" s="6"/>
      <c r="Q69" s="4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6"/>
      <c r="P70" s="6"/>
      <c r="Q70" s="4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6"/>
      <c r="Q71" s="4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6"/>
      <c r="Q72" s="4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6"/>
      <c r="Q73" s="4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6"/>
      <c r="P74" s="6"/>
      <c r="Q74" s="4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6"/>
      <c r="P75" s="6"/>
      <c r="Q75" s="4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6"/>
      <c r="Q76" s="4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4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6"/>
      <c r="P78" s="6"/>
      <c r="Q78" s="4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6"/>
      <c r="P79" s="6"/>
      <c r="Q79" s="4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6"/>
      <c r="P80" s="6"/>
      <c r="Q80" s="4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6"/>
      <c r="P81" s="6"/>
      <c r="Q81" s="4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6"/>
      <c r="P82" s="6"/>
      <c r="Q82" s="4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6"/>
      <c r="Q83" s="4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6"/>
      <c r="P84" s="6"/>
      <c r="Q84" s="4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6"/>
      <c r="P85" s="6"/>
      <c r="Q85" s="4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6"/>
      <c r="P86" s="6"/>
      <c r="Q86" s="4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6"/>
      <c r="P87" s="6"/>
      <c r="Q87" s="4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6"/>
      <c r="P88" s="6"/>
      <c r="Q88" s="4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6"/>
      <c r="P89" s="6"/>
      <c r="Q89" s="4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6"/>
      <c r="Q90" s="4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6"/>
      <c r="P91" s="6"/>
      <c r="Q91" s="4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6"/>
      <c r="Q92" s="4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4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6"/>
      <c r="P94" s="6"/>
      <c r="Q94" s="4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6"/>
      <c r="P95" s="6"/>
      <c r="Q95" s="4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6"/>
      <c r="P96" s="6"/>
      <c r="Q96" s="4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6"/>
      <c r="P97" s="6"/>
      <c r="Q97" s="4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6"/>
      <c r="Q98" s="4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6"/>
      <c r="P99" s="6"/>
      <c r="Q99" s="4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6"/>
      <c r="P100" s="6"/>
      <c r="Q100" s="4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6"/>
      <c r="P101" s="6"/>
      <c r="Q101" s="4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6"/>
      <c r="Q102" s="4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6"/>
      <c r="P103" s="6"/>
      <c r="Q103" s="4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6"/>
      <c r="P104" s="6"/>
      <c r="Q104" s="4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6"/>
      <c r="P105" s="6"/>
      <c r="Q105" s="4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6"/>
      <c r="P106" s="6"/>
      <c r="Q106" s="4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6"/>
      <c r="Q107" s="4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6"/>
      <c r="Q108" s="4"/>
    </row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2021-09-06T09:35:30Z</dcterms:created>
</cp:coreProperties>
</file>